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<sst xmlns="http://schemas.openxmlformats.org/spreadsheetml/2006/main" count="31" uniqueCount="31">
  <si>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( тыс.руб.)</t>
  </si>
  <si>
    <t xml:space="preserve">депутатов " Об утверждении отчета об </t>
  </si>
  <si>
    <t>Наименование источника</t>
  </si>
  <si>
    <t>Уточненный план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</si>
  <si>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</si>
  <si>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</si>
  <si>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</si>
  <si>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</si>
  <si>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</si>
  <si>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</si>
  <si>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</si>
  <si>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</si>
  <si>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Источники финансирования дефицита бюджета, всего </t>
  </si>
  <si>
    <t>Изменение остатков средств на счетах по учету средств бюджета</t>
  </si>
  <si>
    <t>Код источника финансирования</t>
  </si>
  <si>
    <t>Т.Н.Крицкая</t>
  </si>
  <si>
    <t>Приложение № 6 к Решению собрания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</si>
  <si>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</si>
  <si>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</si>
  <si>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</si>
  <si>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</si>
  <si>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</si>
  <si>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</si>
  <si>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</si>
  <si>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</si>
  <si>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</si>
  <si>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</si>
  <si>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Кассовое исполение</t>
  </si>
  <si>
    <t>Глава Кривянского сельского поселения                                                                                               Л.Г.Зеленков</t>
  </si>
  <si>
    <t>исполнении бюджета поселения за 2011 год"</t>
  </si>
  <si>
    <t>Источники финансирования дефицита бюджета поселения по кодам групп, подгрупп, статей, видов источников финансирования дефицитов бюджета поселения классификации операций сектора государственного управления, относящихся к  источникам финансирования дефицитов бюджетов за 2011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</si>
</sst>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tabSelected="1" zoomScalePageLayoutView="0" workbookViewId="0" topLeftCell="A1">
      <selection activeCell="J11" sqref="J10:J11"/>
    </sheetView>
  </sheetViews>
  <sheetFormatPr defaultColWidth="9.00390625" defaultRowHeight="12.75"/>
  <cols>
    <col min="1" max="1" width="1.25" style="0" customWidth="1"/>
    <col min="2" max="2" width="0.6171875" style="0" customWidth="1"/>
    <col min="3" max="3" width="28.25390625" style="0" customWidth="1"/>
    <col min="4" max="4" width="43.375" style="0" customWidth="1"/>
    <col min="5" max="5" width="23.375" style="0" hidden="1" customWidth="1"/>
    <col min="6" max="6" width="12.25390625" style="0" hidden="1" customWidth="1"/>
    <col min="7" max="7" width="13.00390625" style="0" customWidth="1"/>
    <col min="8" max="8" width="9.25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3:8" s="1" customFormat="1" ht="12.75">
      <c r="C2" s="8" t="s">
        <v>16</v>
      </c>
      <c r="D2" s="8"/>
      <c r="E2" s="8"/>
      <c r="F2" s="8"/>
      <c r="G2" s="8"/>
      <c r="H2" s="8"/>
    </row>
    <row r="3" spans="3:8" s="1" customFormat="1" ht="12.75">
      <c r="C3" s="8" t="s">
        <v>1</v>
      </c>
      <c r="D3" s="8"/>
      <c r="E3" s="8"/>
      <c r="F3" s="8"/>
      <c r="G3" s="8"/>
      <c r="H3" s="8"/>
    </row>
    <row r="4" spans="3:8" s="1" customFormat="1" ht="12.75">
      <c r="C4" s="8" t="s">
        <v>29</v>
      </c>
      <c r="D4" s="8"/>
      <c r="E4" s="8"/>
      <c r="F4" s="8"/>
      <c r="G4" s="8"/>
      <c r="H4" s="8"/>
    </row>
    <row r="5" s="1" customFormat="1" ht="12.75"/>
    <row r="6" s="1" customFormat="1" ht="0.75" customHeight="1"/>
    <row r="7" spans="2:8" s="1" customFormat="1" ht="60" customHeight="1">
      <c r="B7" s="7"/>
      <c r="C7" s="9" t="s">
        <v>30</v>
      </c>
      <c r="D7" s="9"/>
      <c r="E7" s="9"/>
      <c r="F7" s="9"/>
      <c r="G7" s="9"/>
      <c r="H7" s="7"/>
    </row>
    <row r="8" s="1" customFormat="1" ht="12.75">
      <c r="G8" s="1" t="s">
        <v>0</v>
      </c>
    </row>
    <row r="9" spans="3:7" s="1" customFormat="1" ht="25.5">
      <c r="C9" s="2" t="s">
        <v>14</v>
      </c>
      <c r="D9" s="2" t="s">
        <v>2</v>
      </c>
      <c r="F9" s="2" t="s">
        <v>3</v>
      </c>
      <c r="G9" s="2" t="s">
        <v>27</v>
      </c>
    </row>
    <row r="10" spans="3:7" s="1" customFormat="1" ht="12.75">
      <c r="C10" s="2"/>
      <c r="D10" s="2"/>
      <c r="F10" s="2"/>
      <c r="G10" s="2"/>
    </row>
    <row r="11" spans="3:7" s="1" customFormat="1" ht="25.5">
      <c r="C11" s="2" t="s">
        <v>17</v>
      </c>
      <c r="D11" s="2" t="s">
        <v>12</v>
      </c>
      <c r="F11" s="3">
        <v>0</v>
      </c>
      <c r="G11" s="4">
        <f>G12</f>
        <v>351.1000000000058</v>
      </c>
    </row>
    <row r="12" spans="3:7" s="1" customFormat="1" ht="24" customHeight="1">
      <c r="C12" s="2" t="s">
        <v>18</v>
      </c>
      <c r="D12" s="2" t="s">
        <v>13</v>
      </c>
      <c r="F12" s="4">
        <v>0</v>
      </c>
      <c r="G12" s="4">
        <f>G16+G17</f>
        <v>351.1000000000058</v>
      </c>
    </row>
    <row r="13" spans="3:7" s="1" customFormat="1" ht="15.75" customHeight="1">
      <c r="C13" s="2" t="s">
        <v>19</v>
      </c>
      <c r="D13" s="2" t="s">
        <v>4</v>
      </c>
      <c r="F13" s="4">
        <f aca="true" t="shared" si="0" ref="F13:G15">F14</f>
        <v>-108813.7</v>
      </c>
      <c r="G13" s="4">
        <f t="shared" si="0"/>
        <v>-40031.2</v>
      </c>
    </row>
    <row r="14" spans="3:7" s="1" customFormat="1" ht="12.75">
      <c r="C14" s="2" t="s">
        <v>20</v>
      </c>
      <c r="D14" s="2" t="s">
        <v>5</v>
      </c>
      <c r="F14" s="4">
        <f t="shared" si="0"/>
        <v>-108813.7</v>
      </c>
      <c r="G14" s="4">
        <f t="shared" si="0"/>
        <v>-40031.2</v>
      </c>
    </row>
    <row r="15" spans="3:7" s="1" customFormat="1" ht="25.5">
      <c r="C15" s="2" t="s">
        <v>21</v>
      </c>
      <c r="D15" s="2" t="s">
        <v>6</v>
      </c>
      <c r="F15" s="4">
        <f t="shared" si="0"/>
        <v>-108813.7</v>
      </c>
      <c r="G15" s="4">
        <f t="shared" si="0"/>
        <v>-40031.2</v>
      </c>
    </row>
    <row r="16" spans="3:7" s="1" customFormat="1" ht="25.5" customHeight="1">
      <c r="C16" s="2" t="s">
        <v>22</v>
      </c>
      <c r="D16" s="2" t="s">
        <v>7</v>
      </c>
      <c r="F16" s="4">
        <v>-108813.7</v>
      </c>
      <c r="G16" s="4">
        <v>-40031.2</v>
      </c>
    </row>
    <row r="17" spans="3:7" s="1" customFormat="1" ht="12.75">
      <c r="C17" s="2" t="s">
        <v>23</v>
      </c>
      <c r="D17" s="2" t="s">
        <v>8</v>
      </c>
      <c r="F17" s="4">
        <f aca="true" t="shared" si="1" ref="F17:G19">F18</f>
        <v>108813.7</v>
      </c>
      <c r="G17" s="3">
        <f t="shared" si="1"/>
        <v>40382.3</v>
      </c>
    </row>
    <row r="18" spans="3:7" s="1" customFormat="1" ht="12.75">
      <c r="C18" s="2" t="s">
        <v>24</v>
      </c>
      <c r="D18" s="2" t="s">
        <v>9</v>
      </c>
      <c r="F18" s="4">
        <f t="shared" si="1"/>
        <v>108813.7</v>
      </c>
      <c r="G18" s="3">
        <f t="shared" si="1"/>
        <v>40382.3</v>
      </c>
    </row>
    <row r="19" spans="3:7" s="1" customFormat="1" ht="25.5">
      <c r="C19" s="2" t="s">
        <v>25</v>
      </c>
      <c r="D19" s="2" t="s">
        <v>10</v>
      </c>
      <c r="F19" s="4">
        <f t="shared" si="1"/>
        <v>108813.7</v>
      </c>
      <c r="G19" s="3">
        <f t="shared" si="1"/>
        <v>40382.3</v>
      </c>
    </row>
    <row r="20" spans="3:7" s="1" customFormat="1" ht="25.5">
      <c r="C20" s="2" t="s">
        <v>26</v>
      </c>
      <c r="D20" s="2" t="s">
        <v>11</v>
      </c>
      <c r="F20" s="4">
        <v>108813.7</v>
      </c>
      <c r="G20" s="3">
        <v>40382.3</v>
      </c>
    </row>
    <row r="21" spans="3:5" s="1" customFormat="1" ht="12.75">
      <c r="C21" s="5"/>
      <c r="D21" s="5"/>
      <c r="E21" s="5"/>
    </row>
    <row r="22" spans="3:7" s="1" customFormat="1" ht="25.5" customHeight="1">
      <c r="C22" s="10" t="s">
        <v>28</v>
      </c>
      <c r="D22" s="10"/>
      <c r="E22" s="10"/>
      <c r="F22" s="10"/>
      <c r="G22" s="10"/>
    </row>
    <row r="23" spans="3:6" s="1" customFormat="1" ht="12.75">
      <c r="C23" s="6"/>
      <c r="D23" s="6"/>
      <c r="E23" s="6"/>
      <c r="F23" s="1" t="s">
        <v>15</v>
      </c>
    </row>
    <row r="24" s="1" customFormat="1" ht="12.75"/>
    <row r="25" s="1" customFormat="1" ht="12.75"/>
  </sheetData>
  <sheetProtection/>
  <mergeCells count="5">
    <mergeCell ref="C2:H2"/>
    <mergeCell ref="C3:H3"/>
    <mergeCell ref="C4:H4"/>
    <mergeCell ref="C7:G7"/>
    <mergeCell ref="C22:G22"/>
  </mergeCells>
  <printOptions/>
  <pageMargins left="0.37" right="0.37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</cp:lastModifiedBy>
  <cp:lastPrinted>2011-03-25T07:03:14Z</cp:lastPrinted>
  <dcterms:created xsi:type="dcterms:W3CDTF">2007-01-29T05:07:10Z</dcterms:created>
  <dcterms:modified xsi:type="dcterms:W3CDTF">2012-03-22T05:09:01Z</dcterms:modified>
  <cp:category/>
  <cp:version/>
  <cp:contentType/>
  <cp:contentStatus/>
</cp:coreProperties>
</file>